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<sst xmlns="http://schemas.openxmlformats.org/spreadsheetml/2006/main" count="25" uniqueCount="21">
  <si>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Total</t>
  </si>
  <si>
    <t>+</t>
  </si>
  <si>
    <t>-</t>
  </si>
  <si>
    <t>SHARE DRAFT RECONCILEMENT</t>
  </si>
  <si>
    <t>LIST DRAFTS OUTSTANDING NOT CHARGED TO YOUR DRAFT ACCOUNT</t>
  </si>
  <si>
    <t>DRAFT NUMBER</t>
  </si>
  <si>
    <t>AMOUNT</t>
  </si>
  <si>
    <t>THIS FORM IS PROVIDED TO ASSIST YOU IN BALANCING YOUR SHARE DRAFT ACCOUNT</t>
  </si>
  <si>
    <r>
      <t xml:space="preserve">1. </t>
    </r>
    <r>
      <rPr>
        <b/>
        <sz val="8"/>
        <rFont val="Arial"/>
        <family val="2"/>
      </rPr>
      <t>SUBTRACT</t>
    </r>
    <r>
      <rPr>
        <sz val="8"/>
        <rFont val="Arial"/>
        <family val="0"/>
      </rPr>
      <t xml:space="preserve"> FROM YOUR DRAFT REGISTER ANY CHARGES LISTED ON THIS DRAFT STATEMENT, WHICH YOU HAVE NOT PREVIOUSLY DEDUCTED FROM YOUR BALANCE.  ALSO, </t>
    </r>
    <r>
      <rPr>
        <b/>
        <sz val="8"/>
        <rFont val="Arial"/>
        <family val="2"/>
      </rPr>
      <t>ADD</t>
    </r>
    <r>
      <rPr>
        <sz val="8"/>
        <rFont val="Arial"/>
        <family val="0"/>
      </rPr>
      <t xml:space="preserve"> ANY DIVIDEND.</t>
    </r>
  </si>
  <si>
    <t>2. ENTER DRAFT BALANCE SHOWN ON THIS STATEMENT</t>
  </si>
  <si>
    <t>3. ENTER DEPOSITS MADE LATER THAN THE ENDING DATE ON THIS STATEMENT</t>
  </si>
  <si>
    <r>
      <t>TOTAL</t>
    </r>
    <r>
      <rPr>
        <sz val="8"/>
        <rFont val="Arial"/>
        <family val="2"/>
      </rPr>
      <t xml:space="preserve">
(2 plus 3)</t>
    </r>
  </si>
  <si>
    <t>4. IN YOUR DRAFT REGISTER CHECK OFF ALL DRAFTS PAID AND IN AREA PROVIDED AT LEFT LIST NUMBERS AND AMOUNTS OF ALL UNPAID DRAFTS</t>
  </si>
  <si>
    <r>
      <t xml:space="preserve">5. </t>
    </r>
    <r>
      <rPr>
        <b/>
        <sz val="8"/>
        <rFont val="Arial"/>
        <family val="2"/>
      </rPr>
      <t>SUBTRACT</t>
    </r>
    <r>
      <rPr>
        <sz val="8"/>
        <rFont val="Arial"/>
        <family val="0"/>
      </rPr>
      <t xml:space="preserve"> TOTAL DRAFTS OUTSTANDING</t>
    </r>
  </si>
  <si>
    <t>6. THIS AMOUNT SHOULD EQUAL YOUR DRAFT REGISTER BALANCE</t>
  </si>
  <si>
    <t>IF YOU DO NOT BALANCE</t>
  </si>
  <si>
    <t xml:space="preserve"> IF YOU HAVE ANY QUESTIONS REGARDING YOUR CHECKING (SHARE DRAFT) ACCOUNT, PLEASE CALL THIS CREDIT UNION.</t>
  </si>
  <si>
    <t>VERIFY ADDITIONS AND SUBTRACTIONS - ABOVE AND IN YOUR DRAFT REGISTER.  COMPARE THE DOLLAR AMOUNTS ON DRAFTS LISTED ON THIS STATEMENT WITH THE DRAFT AMOUNTS</t>
  </si>
  <si>
    <t>LISTED IN YOUR DRAFT REGISTER.  COMPARE THE DOLLAR AMOUNTS OF DEPOSITS LISTED ON THIS STATEMENT WITH THE DEPOSIT AMOUNTS RECORDED IN YOUR DRAFT REGISTER,</t>
  </si>
  <si>
    <t>Date: MM/DD/YYYY</t>
  </si>
  <si>
    <t>PERIOD ENDING 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</si>
</sst>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8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8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8" fontId="5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center"/>
    </xf>
    <xf numFmtId="8" fontId="5" fillId="0" borderId="13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8" fontId="3" fillId="0" borderId="19" xfId="0" applyNumberFormat="1" applyFont="1" applyBorder="1" applyAlignment="1">
      <alignment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/>
    </xf>
    <xf numFmtId="165" fontId="3" fillId="0" borderId="25" xfId="0" applyNumberFormat="1" applyFon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8" fontId="3" fillId="0" borderId="14" xfId="0" applyNumberFormat="1" applyFont="1" applyBorder="1" applyAlignment="1">
      <alignment vertical="center"/>
    </xf>
    <xf numFmtId="8" fontId="3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8" fontId="3" fillId="0" borderId="29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771525</xdr:colOff>
      <xdr:row>0</xdr:row>
      <xdr:rowOff>504825</xdr:rowOff>
    </xdr:to>
    <xdr:pic>
      <xdr:nvPicPr>
        <xdr:cNvPr id="1" name="Picture 1" descr="BSEEFCU Logo - N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200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1">
      <selection activeCell="F4" sqref="F4:H4"/>
    </sheetView>
  </sheetViews>
  <sheetFormatPr defaultColWidth="8.88671875" defaultRowHeight="18" customHeight="1"/>
  <cols>
    <col min="1" max="1" width="14.3359375" style="1" customWidth="1"/>
    <col min="2" max="2" width="14.3359375" style="2" customWidth="1"/>
    <col min="3" max="4" width="14.3359375" style="3" customWidth="1"/>
    <col min="5" max="5" width="4.77734375" style="3" customWidth="1"/>
    <col min="6" max="6" width="24.99609375" style="3" customWidth="1"/>
    <col min="7" max="7" width="2.77734375" style="3" customWidth="1"/>
    <col min="8" max="8" width="15.77734375" style="3" customWidth="1"/>
    <col min="9" max="16384" width="8.88671875" style="3" customWidth="1"/>
  </cols>
  <sheetData>
    <row r="1" ht="42" customHeight="1"/>
    <row r="2" spans="1:8" ht="18" customHeight="1" thickBot="1">
      <c r="A2" s="4" t="s">
        <v>3</v>
      </c>
      <c r="B2" s="5"/>
      <c r="C2" s="5"/>
      <c r="D2" s="5"/>
      <c r="E2" s="5"/>
      <c r="F2" s="5"/>
      <c r="H2" s="6" t="s">
        <v>7</v>
      </c>
    </row>
    <row r="3" spans="1:8" ht="18" customHeight="1" thickBot="1">
      <c r="A3" s="25" t="s">
        <v>4</v>
      </c>
      <c r="B3" s="26"/>
      <c r="C3" s="26"/>
      <c r="D3" s="27"/>
      <c r="F3" s="28" t="s">
        <v>20</v>
      </c>
      <c r="G3" s="28"/>
      <c r="H3" s="28"/>
    </row>
    <row r="4" spans="1:8" ht="18" customHeight="1" thickBot="1">
      <c r="A4" s="10" t="s">
        <v>5</v>
      </c>
      <c r="B4" s="11" t="s">
        <v>6</v>
      </c>
      <c r="C4" s="12" t="s">
        <v>5</v>
      </c>
      <c r="D4" s="13" t="s">
        <v>6</v>
      </c>
      <c r="F4" s="29"/>
      <c r="G4" s="30"/>
      <c r="H4" s="31"/>
    </row>
    <row r="5" spans="1:8" ht="18" customHeight="1">
      <c r="A5" s="9"/>
      <c r="B5" s="20">
        <v>0</v>
      </c>
      <c r="C5" s="21"/>
      <c r="D5" s="7">
        <v>0</v>
      </c>
      <c r="F5" s="32" t="s">
        <v>19</v>
      </c>
      <c r="G5" s="33"/>
      <c r="H5" s="34"/>
    </row>
    <row r="6" spans="1:8" ht="18" customHeight="1">
      <c r="A6" s="8"/>
      <c r="B6" s="20">
        <v>0</v>
      </c>
      <c r="C6" s="22"/>
      <c r="D6" s="7">
        <v>0</v>
      </c>
      <c r="F6" s="38" t="s">
        <v>8</v>
      </c>
      <c r="G6" s="39"/>
      <c r="H6" s="39"/>
    </row>
    <row r="7" spans="1:8" ht="18" customHeight="1">
      <c r="A7" s="8"/>
      <c r="B7" s="20">
        <v>0</v>
      </c>
      <c r="C7" s="22"/>
      <c r="D7" s="7">
        <v>0</v>
      </c>
      <c r="F7" s="40"/>
      <c r="G7" s="40"/>
      <c r="H7" s="40"/>
    </row>
    <row r="8" spans="1:8" ht="18" customHeight="1">
      <c r="A8" s="8"/>
      <c r="B8" s="20">
        <v>0</v>
      </c>
      <c r="C8" s="22"/>
      <c r="D8" s="7">
        <v>0</v>
      </c>
      <c r="F8" s="40"/>
      <c r="G8" s="40"/>
      <c r="H8" s="40"/>
    </row>
    <row r="9" spans="1:8" ht="18" customHeight="1">
      <c r="A9" s="8"/>
      <c r="B9" s="20">
        <v>0</v>
      </c>
      <c r="C9" s="22"/>
      <c r="D9" s="7">
        <v>0</v>
      </c>
      <c r="F9" s="41" t="s">
        <v>9</v>
      </c>
      <c r="G9" s="42"/>
      <c r="H9" s="36">
        <v>0</v>
      </c>
    </row>
    <row r="10" spans="1:8" ht="18" customHeight="1">
      <c r="A10" s="8"/>
      <c r="B10" s="20">
        <v>0</v>
      </c>
      <c r="C10" s="22"/>
      <c r="D10" s="7">
        <v>0</v>
      </c>
      <c r="F10" s="43"/>
      <c r="G10" s="44"/>
      <c r="H10" s="37"/>
    </row>
    <row r="11" spans="1:8" ht="18" customHeight="1">
      <c r="A11" s="8"/>
      <c r="B11" s="20">
        <v>0</v>
      </c>
      <c r="C11" s="22"/>
      <c r="D11" s="7">
        <v>0</v>
      </c>
      <c r="F11" s="45" t="s">
        <v>10</v>
      </c>
      <c r="G11" s="17" t="s">
        <v>1</v>
      </c>
      <c r="H11" s="7">
        <v>0</v>
      </c>
    </row>
    <row r="12" spans="1:8" ht="18" customHeight="1">
      <c r="A12" s="8"/>
      <c r="B12" s="20">
        <v>0</v>
      </c>
      <c r="C12" s="22"/>
      <c r="D12" s="7">
        <v>0</v>
      </c>
      <c r="F12" s="46"/>
      <c r="G12" s="18" t="s">
        <v>1</v>
      </c>
      <c r="H12" s="7">
        <v>0</v>
      </c>
    </row>
    <row r="13" spans="1:8" ht="18" customHeight="1">
      <c r="A13" s="8"/>
      <c r="B13" s="20">
        <v>0</v>
      </c>
      <c r="C13" s="22"/>
      <c r="D13" s="7">
        <v>0</v>
      </c>
      <c r="F13" s="47"/>
      <c r="G13" s="19" t="s">
        <v>1</v>
      </c>
      <c r="H13" s="7">
        <v>0</v>
      </c>
    </row>
    <row r="14" spans="1:8" ht="18" customHeight="1">
      <c r="A14" s="8"/>
      <c r="B14" s="20">
        <v>0</v>
      </c>
      <c r="C14" s="22"/>
      <c r="D14" s="7">
        <v>0</v>
      </c>
      <c r="F14" s="50" t="s">
        <v>11</v>
      </c>
      <c r="G14" s="51"/>
      <c r="H14" s="36">
        <f>SUM(H9:H13)</f>
        <v>0</v>
      </c>
    </row>
    <row r="15" spans="1:8" ht="18" customHeight="1">
      <c r="A15" s="8"/>
      <c r="B15" s="20">
        <v>0</v>
      </c>
      <c r="C15" s="22"/>
      <c r="D15" s="7">
        <v>0</v>
      </c>
      <c r="F15" s="52"/>
      <c r="G15" s="53"/>
      <c r="H15" s="37"/>
    </row>
    <row r="16" spans="1:8" ht="18" customHeight="1">
      <c r="A16" s="8"/>
      <c r="B16" s="20">
        <v>0</v>
      </c>
      <c r="C16" s="22"/>
      <c r="D16" s="7">
        <v>0</v>
      </c>
      <c r="F16" s="41" t="s">
        <v>12</v>
      </c>
      <c r="G16" s="42"/>
      <c r="H16" s="14"/>
    </row>
    <row r="17" spans="1:8" ht="18" customHeight="1">
      <c r="A17" s="8"/>
      <c r="B17" s="20">
        <v>0</v>
      </c>
      <c r="C17" s="22"/>
      <c r="D17" s="7">
        <v>0</v>
      </c>
      <c r="F17" s="48"/>
      <c r="G17" s="49"/>
      <c r="H17" s="15"/>
    </row>
    <row r="18" spans="1:8" ht="18" customHeight="1">
      <c r="A18" s="8"/>
      <c r="B18" s="20">
        <v>0</v>
      </c>
      <c r="C18" s="22"/>
      <c r="D18" s="7">
        <v>0</v>
      </c>
      <c r="F18" s="43"/>
      <c r="G18" s="44"/>
      <c r="H18" s="16"/>
    </row>
    <row r="19" spans="1:8" ht="18" customHeight="1">
      <c r="A19" s="8"/>
      <c r="B19" s="20">
        <v>0</v>
      </c>
      <c r="C19" s="22"/>
      <c r="D19" s="7">
        <v>0</v>
      </c>
      <c r="F19" s="41" t="s">
        <v>13</v>
      </c>
      <c r="G19" s="56" t="s">
        <v>2</v>
      </c>
      <c r="H19" s="36">
        <f>D22</f>
        <v>0</v>
      </c>
    </row>
    <row r="20" spans="1:8" ht="18" customHeight="1">
      <c r="A20" s="8"/>
      <c r="B20" s="20">
        <v>0</v>
      </c>
      <c r="C20" s="22"/>
      <c r="D20" s="7">
        <v>0</v>
      </c>
      <c r="F20" s="48"/>
      <c r="G20" s="57"/>
      <c r="H20" s="37"/>
    </row>
    <row r="21" spans="1:8" ht="18" customHeight="1">
      <c r="A21" s="8"/>
      <c r="B21" s="20">
        <v>0</v>
      </c>
      <c r="C21" s="22"/>
      <c r="D21" s="7">
        <v>0</v>
      </c>
      <c r="F21" s="41" t="s">
        <v>14</v>
      </c>
      <c r="G21" s="42"/>
      <c r="H21" s="58">
        <f>H14-H19</f>
        <v>0</v>
      </c>
    </row>
    <row r="22" spans="3:8" ht="18" customHeight="1">
      <c r="C22" s="8" t="s">
        <v>0</v>
      </c>
      <c r="D22" s="7">
        <f>SUM(B5:B21)+SUM(D5:D21)</f>
        <v>0</v>
      </c>
      <c r="F22" s="43"/>
      <c r="G22" s="44"/>
      <c r="H22" s="59"/>
    </row>
    <row r="23" ht="14.25"/>
    <row r="24" spans="1:8" ht="15">
      <c r="A24" s="54" t="s">
        <v>15</v>
      </c>
      <c r="B24" s="55"/>
      <c r="C24" s="55"/>
      <c r="D24" s="55"/>
      <c r="E24" s="55"/>
      <c r="F24" s="55"/>
      <c r="G24" s="55"/>
      <c r="H24" s="55"/>
    </row>
    <row r="25" spans="1:8" ht="14.25">
      <c r="A25" s="23" t="s">
        <v>17</v>
      </c>
      <c r="B25" s="35"/>
      <c r="C25" s="35"/>
      <c r="D25" s="35"/>
      <c r="E25" s="35"/>
      <c r="F25" s="35"/>
      <c r="G25" s="35"/>
      <c r="H25" s="35"/>
    </row>
    <row r="26" spans="1:8" ht="14.25">
      <c r="A26" s="35" t="s">
        <v>18</v>
      </c>
      <c r="B26" s="35"/>
      <c r="C26" s="35"/>
      <c r="D26" s="35"/>
      <c r="E26" s="35"/>
      <c r="F26" s="35"/>
      <c r="G26" s="35"/>
      <c r="H26" s="35"/>
    </row>
    <row r="27" spans="1:8" ht="15">
      <c r="A27" s="23" t="s">
        <v>16</v>
      </c>
      <c r="B27" s="24"/>
      <c r="C27" s="24"/>
      <c r="D27" s="24"/>
      <c r="E27" s="24"/>
      <c r="F27" s="24"/>
      <c r="G27" s="24"/>
      <c r="H27" s="24"/>
    </row>
  </sheetData>
  <sheetProtection password="CC30" sheet="1" objects="1" scenarios="1"/>
  <protectedRanges>
    <protectedRange sqref="A5:D21" name="Outstanding Cheeks"/>
    <protectedRange sqref="F4" name="Period Ending Date M D Y"/>
    <protectedRange sqref="H9" name="Statement Balance"/>
    <protectedRange sqref="H11:H13" name="Later Deposits"/>
  </protectedRanges>
  <mergeCells count="20">
    <mergeCell ref="H9:H10"/>
    <mergeCell ref="H14:H15"/>
    <mergeCell ref="F16:G18"/>
    <mergeCell ref="F14:G15"/>
    <mergeCell ref="A24:H24"/>
    <mergeCell ref="A25:H25"/>
    <mergeCell ref="F19:F20"/>
    <mergeCell ref="G19:G20"/>
    <mergeCell ref="F21:G22"/>
    <mergeCell ref="H21:H22"/>
    <mergeCell ref="A27:H27"/>
    <mergeCell ref="A3:D3"/>
    <mergeCell ref="F3:H3"/>
    <mergeCell ref="F4:H4"/>
    <mergeCell ref="F5:H5"/>
    <mergeCell ref="A26:H26"/>
    <mergeCell ref="H19:H20"/>
    <mergeCell ref="F6:H8"/>
    <mergeCell ref="F9:G10"/>
    <mergeCell ref="F11:F13"/>
  </mergeCells>
  <printOptions horizontalCentered="1" verticalCentered="1"/>
  <pageMargins left="0.5" right="0.5" top="0.75" bottom="0.5" header="0.5" footer="0.5"/>
  <pageSetup horizontalDpi="300" verticalDpi="300" orientation="landscape" r:id="rId2"/>
  <headerFooter alignWithMargins="0">
    <oddHeader>&amp;L&amp;"Arial,Bold"&amp;8Page &amp;P of &amp;N&amp;R&amp;"Arial,Bold"&amp;8Printed: &amp;D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&amp; Kathie McFarland</dc:creator>
  <cp:keywords/>
  <dc:description/>
  <cp:lastModifiedBy>Laurie Zacharias</cp:lastModifiedBy>
  <cp:lastPrinted>2008-07-28T02:28:35Z</cp:lastPrinted>
  <dcterms:created xsi:type="dcterms:W3CDTF">2008-07-20T02:30:09Z</dcterms:created>
  <dcterms:modified xsi:type="dcterms:W3CDTF">2017-03-23T11:17:01Z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-494165176</vt:i4>
  </property>
  <property fmtid="{D5CDD505-2E9C-101B-9397-08002B2CF9AE}" pid="3" name="_EmailSubject">
    <vt:lpwstr>Excel Share Draft Reconciliation Form</vt:lpwstr>
  </property>
  <property fmtid="{D5CDD505-2E9C-101B-9397-08002B2CF9AE}" pid="4" name="_AuthorEmail">
    <vt:lpwstr>jkmac@crcom.net</vt:lpwstr>
  </property>
  <property fmtid="{D5CDD505-2E9C-101B-9397-08002B2CF9AE}" pid="5" name="_AuthorEmailDisplayName">
    <vt:lpwstr>James &amp; Kathie McFarland</vt:lpwstr>
  </property>
  <property fmtid="{D5CDD505-2E9C-101B-9397-08002B2CF9AE}" pid="6" name="_ReviewingToolsShownOnce">
    <vt:lpwstr/>
  </property>
</Properties>
</file>